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Sheet1!$A$3:$C$63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<sst xmlns="http://schemas.openxmlformats.org/spreadsheetml/2006/main" count="124" uniqueCount="74">
  <si>
    <t>附件1</t>
  </si>
  <si>
    <t>精品任意选修课目录</t>
  </si>
  <si>
    <t>序号</t>
  </si>
  <si>
    <t>课程名称</t>
  </si>
  <si>
    <t>模块</t>
  </si>
  <si>
    <t>新时代大学生恋爱与婚姻</t>
  </si>
  <si>
    <t>思想政治教育</t>
  </si>
  <si>
    <t>现代中国女性文学与影视改编</t>
  </si>
  <si>
    <t>文学素养</t>
  </si>
  <si>
    <t>商务礼仪</t>
  </si>
  <si>
    <t>人文社科</t>
  </si>
  <si>
    <t>日常生活中的经济学</t>
  </si>
  <si>
    <t>食品营养与卫生安全</t>
  </si>
  <si>
    <t>自然科学</t>
  </si>
  <si>
    <t>中外音乐经典名作赏析</t>
  </si>
  <si>
    <t>美学素养</t>
  </si>
  <si>
    <t>韩国社会与文化</t>
  </si>
  <si>
    <t>数学文化赏析</t>
  </si>
  <si>
    <t>影视艺术鉴赏</t>
  </si>
  <si>
    <t>外国经典小说赏评</t>
  </si>
  <si>
    <t>走遍俄罗斯</t>
  </si>
  <si>
    <t>面向数字时代的信息技能</t>
  </si>
  <si>
    <t>数智素养</t>
  </si>
  <si>
    <t>日本动漫产业与动漫文化研究</t>
  </si>
  <si>
    <t>体能训练</t>
  </si>
  <si>
    <t>基础教育</t>
  </si>
  <si>
    <t>office的应用与实践</t>
  </si>
  <si>
    <t>考研数学基础（高等数学）</t>
  </si>
  <si>
    <t>大学生创业基础与实践</t>
  </si>
  <si>
    <t>创新创业与就业</t>
  </si>
  <si>
    <t>汉字文化</t>
  </si>
  <si>
    <t>考研英语综合技能课:考研英语词汇突破</t>
  </si>
  <si>
    <t>心理学与生活</t>
  </si>
  <si>
    <t>美国文化之旅</t>
  </si>
  <si>
    <t>品牌设计</t>
  </si>
  <si>
    <t>文化差异与跨文化交际</t>
  </si>
  <si>
    <t>经济学考研辅导</t>
  </si>
  <si>
    <t>日本文化概况</t>
  </si>
  <si>
    <t>普通话与口语交际</t>
  </si>
  <si>
    <t>管理运筹学</t>
  </si>
  <si>
    <t>当代大学生婚恋中的法律思考</t>
  </si>
  <si>
    <t>中国传统戏曲与曲艺文化导论</t>
  </si>
  <si>
    <t>“互联网金融”热点专题</t>
  </si>
  <si>
    <t>前沿科技与创新创业</t>
  </si>
  <si>
    <t>考研数学基础（线性代数）</t>
  </si>
  <si>
    <t>考研英语综合技能培训: 考研词汇突破（II）</t>
  </si>
  <si>
    <t>数字货币</t>
  </si>
  <si>
    <t>积极心理学</t>
  </si>
  <si>
    <t>旅游英语实用口语与文化</t>
  </si>
  <si>
    <t>数学史</t>
  </si>
  <si>
    <t>商务谈判</t>
  </si>
  <si>
    <t>英美商务礼仪与口语交际</t>
  </si>
  <si>
    <t>国学经典导读</t>
  </si>
  <si>
    <t>社交媒体运营</t>
  </si>
  <si>
    <t>中国民俗文化大观</t>
  </si>
  <si>
    <t>红色文化的跨媒介影像传播</t>
  </si>
  <si>
    <t>游戏化管理</t>
  </si>
  <si>
    <t>中国共产党百年发展历程</t>
  </si>
  <si>
    <t>生活中的矩阵工厂（MATLAB入门）</t>
  </si>
  <si>
    <t>金融学专业考研学习指导</t>
  </si>
  <si>
    <t>考研概率基础</t>
  </si>
  <si>
    <t>人工智能-趣味编程</t>
  </si>
  <si>
    <t>中国当代“改革小说"赏评</t>
  </si>
  <si>
    <t>智能财务数据分析与可视化（Python)</t>
  </si>
  <si>
    <t>社会生活百科全书—民法典</t>
  </si>
  <si>
    <t>数字经济学</t>
  </si>
  <si>
    <t>商业银行经营与管理实务案例</t>
  </si>
  <si>
    <t>《红楼梦》之文化解读</t>
  </si>
  <si>
    <t>说历史谈人生</t>
  </si>
  <si>
    <t>世界文化概览</t>
  </si>
  <si>
    <t>网络小说鉴赏与研究</t>
  </si>
  <si>
    <t>劳动与社会保障法</t>
  </si>
  <si>
    <t>劳动教育</t>
  </si>
  <si>
    <t>会计在大学生活中的应用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</si>
</sst>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shang\Desktop\25-26-2\&#36873;&#20462;&#35838;\25-26-2&#23398;&#26399;&#36873;&#20462;&#35838;&#25353;&#27169;&#22359;&#2099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E2" t="str">
            <v>课程名称</v>
          </cell>
          <cell r="F2" t="str">
            <v>精品课程批次</v>
          </cell>
          <cell r="G2" t="str">
            <v>选修课模块</v>
          </cell>
        </row>
        <row r="3">
          <cell r="E3" t="str">
            <v>前沿科技与创新创业</v>
          </cell>
          <cell r="F3" t="str">
            <v>第三批</v>
          </cell>
          <cell r="G3" t="str">
            <v>创新创业与就业</v>
          </cell>
        </row>
        <row r="4">
          <cell r="E4" t="str">
            <v>大学生职业生涯规划</v>
          </cell>
        </row>
        <row r="4">
          <cell r="G4" t="str">
            <v>创新创业与就业</v>
          </cell>
        </row>
        <row r="5">
          <cell r="E5" t="str">
            <v>职业素养与能力提升</v>
          </cell>
        </row>
        <row r="5">
          <cell r="G5" t="str">
            <v>创新创业与就业</v>
          </cell>
        </row>
        <row r="6">
          <cell r="E6" t="str">
            <v>新四级真题词汇</v>
          </cell>
        </row>
        <row r="6">
          <cell r="G6" t="str">
            <v>基础教育</v>
          </cell>
        </row>
        <row r="7">
          <cell r="E7" t="str">
            <v>新英语四级真题阅读</v>
          </cell>
        </row>
        <row r="7">
          <cell r="G7" t="str">
            <v>基础教育</v>
          </cell>
        </row>
        <row r="8">
          <cell r="E8" t="str">
            <v>管理运筹学</v>
          </cell>
          <cell r="F8" t="str">
            <v>第二批</v>
          </cell>
          <cell r="G8" t="str">
            <v>基础教育</v>
          </cell>
        </row>
        <row r="9">
          <cell r="E9" t="str">
            <v>考研英语真题阅读3</v>
          </cell>
        </row>
        <row r="9">
          <cell r="G9" t="str">
            <v>基础教育</v>
          </cell>
        </row>
        <row r="10">
          <cell r="E10" t="str">
            <v>音乐素质拓展与创新实践课程</v>
          </cell>
        </row>
        <row r="10">
          <cell r="G10" t="str">
            <v>美学素养</v>
          </cell>
        </row>
        <row r="11">
          <cell r="E11" t="str">
            <v>传统日常生活审美概述</v>
          </cell>
        </row>
        <row r="11">
          <cell r="G11" t="str">
            <v>美学素养</v>
          </cell>
        </row>
        <row r="12">
          <cell r="E12" t="str">
            <v>影视艺术鉴赏</v>
          </cell>
          <cell r="F12" t="str">
            <v>第一批</v>
          </cell>
          <cell r="G12" t="str">
            <v>美学素养</v>
          </cell>
        </row>
        <row r="13">
          <cell r="E13" t="str">
            <v>中华传统美食艺术鉴赏</v>
          </cell>
        </row>
        <row r="13">
          <cell r="G13" t="str">
            <v>美学素养</v>
          </cell>
        </row>
        <row r="14">
          <cell r="E14" t="str">
            <v>中国工艺美术史</v>
          </cell>
        </row>
        <row r="14">
          <cell r="G14" t="str">
            <v>美学素养</v>
          </cell>
        </row>
        <row r="15">
          <cell r="E15" t="str">
            <v>版画实践创作</v>
          </cell>
        </row>
        <row r="15">
          <cell r="G15" t="str">
            <v>美学素养</v>
          </cell>
        </row>
        <row r="16">
          <cell r="E16" t="str">
            <v>陶瓷艺术</v>
          </cell>
        </row>
        <row r="16">
          <cell r="G16" t="str">
            <v>美学素养</v>
          </cell>
        </row>
        <row r="17">
          <cell r="E17" t="str">
            <v>摄影基础</v>
          </cell>
        </row>
        <row r="17">
          <cell r="G17" t="str">
            <v>美学素养</v>
          </cell>
        </row>
        <row r="18">
          <cell r="E18" t="str">
            <v>中国画审美与实践</v>
          </cell>
        </row>
        <row r="18">
          <cell r="G18" t="str">
            <v>美学素养</v>
          </cell>
        </row>
        <row r="19">
          <cell r="E19" t="str">
            <v>水彩画</v>
          </cell>
        </row>
        <row r="19">
          <cell r="G19" t="str">
            <v>美学素养</v>
          </cell>
        </row>
        <row r="20">
          <cell r="E20" t="str">
            <v>中外动画史</v>
          </cell>
        </row>
        <row r="20">
          <cell r="G20" t="str">
            <v>美学素养</v>
          </cell>
        </row>
        <row r="21">
          <cell r="E21" t="str">
            <v>艺术鉴赏导论</v>
          </cell>
        </row>
        <row r="21">
          <cell r="G21" t="str">
            <v>美学素养</v>
          </cell>
        </row>
        <row r="22">
          <cell r="E22" t="str">
            <v>中国版画史</v>
          </cell>
        </row>
        <row r="22">
          <cell r="G22" t="str">
            <v>美学素养</v>
          </cell>
        </row>
        <row r="23">
          <cell r="E23" t="str">
            <v>中国山水画创作</v>
          </cell>
        </row>
        <row r="23">
          <cell r="G23" t="str">
            <v>美学素养</v>
          </cell>
        </row>
        <row r="24">
          <cell r="E24" t="str">
            <v>法律影视赏析</v>
          </cell>
        </row>
        <row r="24">
          <cell r="G24" t="str">
            <v>美学素养</v>
          </cell>
        </row>
        <row r="25">
          <cell r="E25" t="str">
            <v>当代大学生婚恋中的法律思考</v>
          </cell>
          <cell r="F25" t="str">
            <v>第二批</v>
          </cell>
          <cell r="G25" t="str">
            <v>人文社科</v>
          </cell>
        </row>
        <row r="26">
          <cell r="E26" t="str">
            <v>日本文化概况</v>
          </cell>
          <cell r="F26" t="str">
            <v>第二批</v>
          </cell>
          <cell r="G26" t="str">
            <v>人文社科</v>
          </cell>
        </row>
        <row r="27">
          <cell r="E27" t="str">
            <v>社交媒体运营</v>
          </cell>
          <cell r="F27" t="str">
            <v>第四批</v>
          </cell>
          <cell r="G27" t="str">
            <v>人文社科</v>
          </cell>
        </row>
        <row r="28">
          <cell r="E28" t="str">
            <v>成功心理学</v>
          </cell>
        </row>
        <row r="28">
          <cell r="G28" t="str">
            <v>人文社科</v>
          </cell>
        </row>
        <row r="29">
          <cell r="E29" t="str">
            <v>心理救助的理论与技术</v>
          </cell>
        </row>
        <row r="29">
          <cell r="G29" t="str">
            <v>人文社科</v>
          </cell>
        </row>
        <row r="30">
          <cell r="E30" t="str">
            <v>积极心理学</v>
          </cell>
          <cell r="F30" t="str">
            <v>第三批</v>
          </cell>
          <cell r="G30" t="str">
            <v>人文社科</v>
          </cell>
        </row>
        <row r="31">
          <cell r="E31" t="str">
            <v>体能训练</v>
          </cell>
          <cell r="F31" t="str">
            <v>第一批</v>
          </cell>
          <cell r="G31" t="str">
            <v>人文社科</v>
          </cell>
        </row>
        <row r="32">
          <cell r="E32" t="str">
            <v>时间管理</v>
          </cell>
        </row>
        <row r="32">
          <cell r="G32" t="str">
            <v>人文社科</v>
          </cell>
        </row>
        <row r="33">
          <cell r="E33" t="str">
            <v>游戏化管理</v>
          </cell>
          <cell r="F33" t="str">
            <v>第四批</v>
          </cell>
          <cell r="G33" t="str">
            <v>人文社科</v>
          </cell>
        </row>
        <row r="34">
          <cell r="E34" t="str">
            <v>商务礼仪</v>
          </cell>
          <cell r="F34" t="str">
            <v>第一批</v>
          </cell>
          <cell r="G34" t="str">
            <v>人文社科</v>
          </cell>
        </row>
        <row r="35">
          <cell r="E35" t="str">
            <v>韩国语基础</v>
          </cell>
        </row>
        <row r="35">
          <cell r="G35" t="str">
            <v>人文社科</v>
          </cell>
        </row>
        <row r="36">
          <cell r="E36" t="str">
            <v>旅游英语实用口语与文化</v>
          </cell>
          <cell r="F36" t="str">
            <v>第三批</v>
          </cell>
          <cell r="G36" t="str">
            <v>人文社科</v>
          </cell>
        </row>
        <row r="37">
          <cell r="E37" t="str">
            <v>英美商务礼仪与口语交流</v>
          </cell>
          <cell r="F37" t="str">
            <v>第三批</v>
          </cell>
          <cell r="G37" t="str">
            <v>人文社科</v>
          </cell>
        </row>
        <row r="38">
          <cell r="E38" t="str">
            <v>美国文化之旅</v>
          </cell>
          <cell r="F38" t="str">
            <v>第二批</v>
          </cell>
          <cell r="G38" t="str">
            <v>人文社科</v>
          </cell>
        </row>
        <row r="39">
          <cell r="E39" t="str">
            <v>商务谈判</v>
          </cell>
          <cell r="F39" t="str">
            <v>第三批</v>
          </cell>
          <cell r="G39" t="str">
            <v>人文社科</v>
          </cell>
        </row>
        <row r="40">
          <cell r="E40" t="str">
            <v>韩国社会与文化</v>
          </cell>
          <cell r="F40" t="str">
            <v>第一批</v>
          </cell>
          <cell r="G40" t="str">
            <v>人文社科</v>
          </cell>
        </row>
        <row r="41">
          <cell r="E41" t="str">
            <v>思政赋能劳动实践：社会保障知识入门与应用</v>
          </cell>
        </row>
        <row r="41">
          <cell r="G41" t="str">
            <v>思想政治教育</v>
          </cell>
        </row>
        <row r="42">
          <cell r="E42" t="str">
            <v>劳动与创造：数智时代的青春担当</v>
          </cell>
        </row>
        <row r="42">
          <cell r="G42" t="str">
            <v>思想政治教育</v>
          </cell>
        </row>
        <row r="43">
          <cell r="E43" t="str">
            <v>说历史谈人生</v>
          </cell>
          <cell r="F43" t="str">
            <v>第五批</v>
          </cell>
          <cell r="G43" t="str">
            <v>思想政治教育</v>
          </cell>
        </row>
        <row r="44">
          <cell r="E44" t="str">
            <v>新时代大学生恋爱与婚姻</v>
          </cell>
          <cell r="F44" t="str">
            <v>第一批</v>
          </cell>
          <cell r="G44" t="str">
            <v>思想政治教育</v>
          </cell>
        </row>
        <row r="45">
          <cell r="E45" t="str">
            <v>社会生活百科全书-民法典</v>
          </cell>
          <cell r="F45" t="str">
            <v>第四批</v>
          </cell>
          <cell r="G45" t="str">
            <v>思想政治教育</v>
          </cell>
        </row>
        <row r="46">
          <cell r="E46" t="str">
            <v>园艺人生</v>
          </cell>
        </row>
        <row r="46">
          <cell r="G46" t="str">
            <v>思想政治教育</v>
          </cell>
        </row>
        <row r="47">
          <cell r="E47" t="str">
            <v>中华精神与思政引领：中国十大传世名画解读</v>
          </cell>
        </row>
        <row r="47">
          <cell r="G47" t="str">
            <v>思想政治教育</v>
          </cell>
        </row>
        <row r="48">
          <cell r="E48" t="str">
            <v>中国精神与文化传承</v>
          </cell>
        </row>
        <row r="48">
          <cell r="G48" t="str">
            <v>思想政治教育</v>
          </cell>
        </row>
        <row r="49">
          <cell r="E49" t="str">
            <v>利用新媒体技术传承红色文化</v>
          </cell>
        </row>
        <row r="49">
          <cell r="G49" t="str">
            <v>思想政治教育</v>
          </cell>
        </row>
        <row r="50">
          <cell r="E50" t="str">
            <v>数学文化赏析</v>
          </cell>
          <cell r="F50" t="str">
            <v>第一批</v>
          </cell>
          <cell r="G50" t="str">
            <v>文学素养</v>
          </cell>
        </row>
        <row r="51">
          <cell r="E51" t="str">
            <v>中国传统戏曲与曲艺文化导论</v>
          </cell>
          <cell r="F51" t="str">
            <v>第二批</v>
          </cell>
          <cell r="G51" t="str">
            <v>文学素养</v>
          </cell>
        </row>
        <row r="52">
          <cell r="E52" t="str">
            <v>红楼解梦</v>
          </cell>
        </row>
        <row r="52">
          <cell r="G52" t="str">
            <v>文学素养</v>
          </cell>
        </row>
        <row r="53">
          <cell r="E53" t="str">
            <v>国学经典导读</v>
          </cell>
          <cell r="F53" t="str">
            <v>第四批</v>
          </cell>
          <cell r="G53" t="str">
            <v>文学素养</v>
          </cell>
        </row>
        <row r="54">
          <cell r="E54" t="str">
            <v>神奇的材料</v>
          </cell>
        </row>
        <row r="54">
          <cell r="G54" t="str">
            <v>自然科学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3"/>
  <sheetViews>
    <sheetView tabSelected="1" workbookViewId="0">
      <selection activeCell="B15" sqref="B15"/>
    </sheetView>
  </sheetViews>
  <sheetFormatPr defaultColWidth="9" defaultRowHeight="13.5" outlineLevelCol="2"/>
  <cols>
    <col min="2" max="2" width="43.375" customWidth="1"/>
    <col min="3" max="3" width="15" customWidth="1"/>
  </cols>
  <sheetData>
    <row r="1" spans="1:3">
      <c r="A1" s="1" t="s">
        <v>0</v>
      </c>
    </row>
    <row r="2" ht="21" spans="1:3">
      <c r="A2" s="2" t="s">
        <v>1</v>
      </c>
      <c r="B2" s="2"/>
      <c r="C2" s="2"/>
    </row>
    <row r="3" spans="1:3">
      <c r="A3" s="3" t="s">
        <v>2</v>
      </c>
      <c r="B3" s="3" t="s">
        <v>3</v>
      </c>
      <c r="C3" s="3" t="s">
        <v>4</v>
      </c>
    </row>
    <row r="4" spans="1:3">
      <c r="A4" s="4">
        <v>1</v>
      </c>
      <c r="B4" s="5" t="s">
        <v>5</v>
      </c>
      <c r="C4" s="4" t="s">
        <v>6</v>
      </c>
    </row>
    <row r="5" spans="1:3">
      <c r="A5" s="4">
        <v>2</v>
      </c>
      <c r="B5" s="5" t="s">
        <v>7</v>
      </c>
      <c r="C5" s="4" t="s">
        <v>8</v>
      </c>
    </row>
    <row r="6" spans="1:3">
      <c r="A6" s="4">
        <v>3</v>
      </c>
      <c r="B6" s="5" t="s">
        <v>9</v>
      </c>
      <c r="C6" s="4" t="s">
        <v>10</v>
      </c>
    </row>
    <row r="7" spans="1:3">
      <c r="A7" s="4">
        <v>4</v>
      </c>
      <c r="B7" s="5" t="s">
        <v>11</v>
      </c>
      <c r="C7" s="4" t="s">
        <v>10</v>
      </c>
    </row>
    <row r="8" spans="1:3">
      <c r="A8" s="4">
        <v>5</v>
      </c>
      <c r="B8" s="5" t="s">
        <v>12</v>
      </c>
      <c r="C8" s="4" t="s">
        <v>13</v>
      </c>
    </row>
    <row r="9" spans="1:3">
      <c r="A9" s="4">
        <v>6</v>
      </c>
      <c r="B9" s="5" t="s">
        <v>14</v>
      </c>
      <c r="C9" s="4" t="s">
        <v>15</v>
      </c>
    </row>
    <row r="10" spans="1:3">
      <c r="A10" s="4">
        <v>7</v>
      </c>
      <c r="B10" s="5" t="s">
        <v>16</v>
      </c>
      <c r="C10" s="4" t="s">
        <v>10</v>
      </c>
    </row>
    <row r="11" spans="1:3">
      <c r="A11" s="4">
        <v>8</v>
      </c>
      <c r="B11" s="5" t="s">
        <v>17</v>
      </c>
      <c r="C11" s="4" t="s">
        <v>8</v>
      </c>
    </row>
    <row r="12" spans="1:3">
      <c r="A12" s="4">
        <v>9</v>
      </c>
      <c r="B12" s="5" t="s">
        <v>18</v>
      </c>
      <c r="C12" s="4" t="s">
        <v>15</v>
      </c>
    </row>
    <row r="13" spans="1:3">
      <c r="A13" s="4">
        <v>10</v>
      </c>
      <c r="B13" s="5" t="s">
        <v>19</v>
      </c>
      <c r="C13" s="4" t="s">
        <v>10</v>
      </c>
    </row>
    <row r="14" spans="1:3">
      <c r="A14" s="4">
        <v>11</v>
      </c>
      <c r="B14" s="5" t="s">
        <v>20</v>
      </c>
      <c r="C14" s="4" t="s">
        <v>10</v>
      </c>
    </row>
    <row r="15" spans="1:3">
      <c r="A15" s="4">
        <v>12</v>
      </c>
      <c r="B15" s="5" t="s">
        <v>21</v>
      </c>
      <c r="C15" s="4" t="s">
        <v>22</v>
      </c>
    </row>
    <row r="16" spans="1:3">
      <c r="A16" s="4">
        <v>13</v>
      </c>
      <c r="B16" s="5" t="s">
        <v>23</v>
      </c>
      <c r="C16" s="4" t="s">
        <v>10</v>
      </c>
    </row>
    <row r="17" spans="1:3">
      <c r="A17" s="4">
        <v>14</v>
      </c>
      <c r="B17" s="5" t="s">
        <v>24</v>
      </c>
      <c r="C17" s="4" t="s">
        <v>25</v>
      </c>
    </row>
    <row r="18" spans="1:3">
      <c r="A18" s="4">
        <v>15</v>
      </c>
      <c r="B18" s="5" t="s">
        <v>26</v>
      </c>
      <c r="C18" s="4" t="s">
        <v>22</v>
      </c>
    </row>
    <row r="19" spans="1:3">
      <c r="A19" s="4">
        <v>16</v>
      </c>
      <c r="B19" s="4" t="s">
        <v>27</v>
      </c>
      <c r="C19" s="4" t="s">
        <v>25</v>
      </c>
    </row>
    <row r="20" spans="1:3">
      <c r="A20" s="4">
        <v>17</v>
      </c>
      <c r="B20" s="4" t="s">
        <v>28</v>
      </c>
      <c r="C20" s="4" t="s">
        <v>29</v>
      </c>
    </row>
    <row r="21" spans="1:3">
      <c r="A21" s="4">
        <v>18</v>
      </c>
      <c r="B21" s="4" t="s">
        <v>30</v>
      </c>
      <c r="C21" s="4" t="s">
        <v>8</v>
      </c>
    </row>
    <row r="22" spans="1:3">
      <c r="A22" s="4">
        <v>19</v>
      </c>
      <c r="B22" s="4" t="s">
        <v>31</v>
      </c>
      <c r="C22" s="4" t="s">
        <v>10</v>
      </c>
    </row>
    <row r="23" spans="1:3">
      <c r="A23" s="4">
        <v>20</v>
      </c>
      <c r="B23" s="4" t="s">
        <v>32</v>
      </c>
      <c r="C23" s="4" t="s">
        <v>10</v>
      </c>
    </row>
    <row r="24" spans="1:3">
      <c r="A24" s="4">
        <v>21</v>
      </c>
      <c r="B24" s="4" t="s">
        <v>33</v>
      </c>
      <c r="C24" s="4" t="s">
        <v>10</v>
      </c>
    </row>
    <row r="25" spans="1:3">
      <c r="A25" s="4">
        <v>22</v>
      </c>
      <c r="B25" s="4" t="s">
        <v>34</v>
      </c>
      <c r="C25" s="4" t="s">
        <v>8</v>
      </c>
    </row>
    <row r="26" spans="1:3">
      <c r="A26" s="4">
        <v>23</v>
      </c>
      <c r="B26" s="4" t="s">
        <v>35</v>
      </c>
      <c r="C26" s="4" t="s">
        <v>10</v>
      </c>
    </row>
    <row r="27" spans="1:3">
      <c r="A27" s="4">
        <v>24</v>
      </c>
      <c r="B27" s="4" t="s">
        <v>36</v>
      </c>
      <c r="C27" s="4" t="s">
        <v>25</v>
      </c>
    </row>
    <row r="28" spans="1:3">
      <c r="A28" s="4">
        <v>25</v>
      </c>
      <c r="B28" s="4" t="s">
        <v>37</v>
      </c>
      <c r="C28" s="4" t="s">
        <v>10</v>
      </c>
    </row>
    <row r="29" spans="1:3">
      <c r="A29" s="4">
        <v>26</v>
      </c>
      <c r="B29" s="4" t="s">
        <v>38</v>
      </c>
      <c r="C29" s="4" t="s">
        <v>10</v>
      </c>
    </row>
    <row r="30" spans="1:3">
      <c r="A30" s="4">
        <v>27</v>
      </c>
      <c r="B30" s="4" t="s">
        <v>39</v>
      </c>
      <c r="C30" s="4" t="s">
        <v>25</v>
      </c>
    </row>
    <row r="31" spans="1:3">
      <c r="A31" s="4">
        <v>28</v>
      </c>
      <c r="B31" s="4" t="s">
        <v>40</v>
      </c>
      <c r="C31" s="4" t="s">
        <v>10</v>
      </c>
    </row>
    <row r="32" spans="1:3">
      <c r="A32" s="4">
        <v>29</v>
      </c>
      <c r="B32" s="4" t="s">
        <v>41</v>
      </c>
      <c r="C32" s="4" t="s">
        <v>8</v>
      </c>
    </row>
    <row r="33" spans="1:3">
      <c r="A33" s="4">
        <v>30</v>
      </c>
      <c r="B33" s="4" t="s">
        <v>42</v>
      </c>
      <c r="C33" s="4" t="s">
        <v>10</v>
      </c>
    </row>
    <row r="34" spans="1:3">
      <c r="A34" s="4">
        <v>31</v>
      </c>
      <c r="B34" s="4" t="s">
        <v>43</v>
      </c>
      <c r="C34" s="4" t="s">
        <v>29</v>
      </c>
    </row>
    <row r="35" spans="1:3">
      <c r="A35" s="4">
        <v>32</v>
      </c>
      <c r="B35" s="4" t="s">
        <v>44</v>
      </c>
      <c r="C35" s="4" t="s">
        <v>25</v>
      </c>
    </row>
    <row r="36" spans="1:3">
      <c r="A36" s="4">
        <v>33</v>
      </c>
      <c r="B36" s="4" t="s">
        <v>45</v>
      </c>
      <c r="C36" s="4" t="s">
        <v>10</v>
      </c>
    </row>
    <row r="37" spans="1:3">
      <c r="A37" s="4">
        <v>34</v>
      </c>
      <c r="B37" s="4" t="s">
        <v>46</v>
      </c>
      <c r="C37" s="4" t="s">
        <v>10</v>
      </c>
    </row>
    <row r="38" spans="1:3">
      <c r="A38" s="4">
        <v>35</v>
      </c>
      <c r="B38" s="4" t="s">
        <v>47</v>
      </c>
      <c r="C38" s="4" t="s">
        <v>10</v>
      </c>
    </row>
    <row r="39" spans="1:3">
      <c r="A39" s="4">
        <v>36</v>
      </c>
      <c r="B39" s="4" t="s">
        <v>48</v>
      </c>
      <c r="C39" s="4" t="s">
        <v>10</v>
      </c>
    </row>
    <row r="40" spans="1:3">
      <c r="A40" s="4">
        <v>37</v>
      </c>
      <c r="B40" s="4" t="s">
        <v>49</v>
      </c>
      <c r="C40" s="4" t="s">
        <v>10</v>
      </c>
    </row>
    <row r="41" spans="1:3">
      <c r="A41" s="4">
        <v>38</v>
      </c>
      <c r="B41" s="4" t="s">
        <v>50</v>
      </c>
      <c r="C41" s="4" t="s">
        <v>10</v>
      </c>
    </row>
    <row r="42" spans="1:3">
      <c r="A42" s="4">
        <v>39</v>
      </c>
      <c r="B42" s="4" t="s">
        <v>51</v>
      </c>
      <c r="C42" s="4" t="s">
        <v>10</v>
      </c>
    </row>
    <row r="43" spans="1:3">
      <c r="A43" s="4">
        <v>40</v>
      </c>
      <c r="B43" s="4" t="s">
        <v>52</v>
      </c>
      <c r="C43" s="4" t="s">
        <v>8</v>
      </c>
    </row>
    <row r="44" spans="1:3">
      <c r="A44" s="4">
        <v>41</v>
      </c>
      <c r="B44" s="4" t="s">
        <v>53</v>
      </c>
      <c r="C44" s="4" t="s">
        <v>10</v>
      </c>
    </row>
    <row r="45" spans="1:3">
      <c r="A45" s="4">
        <v>42</v>
      </c>
      <c r="B45" s="4" t="s">
        <v>54</v>
      </c>
      <c r="C45" s="4" t="s">
        <v>8</v>
      </c>
    </row>
    <row r="46" spans="1:3">
      <c r="A46" s="4">
        <v>43</v>
      </c>
      <c r="B46" s="4" t="s">
        <v>55</v>
      </c>
      <c r="C46" s="4" t="s">
        <v>6</v>
      </c>
    </row>
    <row r="47" spans="1:3">
      <c r="A47" s="4">
        <v>44</v>
      </c>
      <c r="B47" s="4" t="s">
        <v>56</v>
      </c>
      <c r="C47" s="4" t="s">
        <v>10</v>
      </c>
    </row>
    <row r="48" spans="1:3">
      <c r="A48" s="4">
        <v>45</v>
      </c>
      <c r="B48" s="4" t="s">
        <v>57</v>
      </c>
      <c r="C48" s="4" t="s">
        <v>6</v>
      </c>
    </row>
    <row r="49" spans="1:3">
      <c r="A49" s="4">
        <v>46</v>
      </c>
      <c r="B49" s="4" t="s">
        <v>58</v>
      </c>
      <c r="C49" s="4" t="s">
        <v>22</v>
      </c>
    </row>
    <row r="50" spans="1:3">
      <c r="A50" s="4">
        <v>47</v>
      </c>
      <c r="B50" s="4" t="s">
        <v>59</v>
      </c>
      <c r="C50" s="4" t="s">
        <v>25</v>
      </c>
    </row>
    <row r="51" spans="1:3">
      <c r="A51" s="4">
        <v>48</v>
      </c>
      <c r="B51" s="4" t="s">
        <v>60</v>
      </c>
      <c r="C51" s="4" t="s">
        <v>25</v>
      </c>
    </row>
    <row r="52" spans="1:3">
      <c r="A52" s="4">
        <v>49</v>
      </c>
      <c r="B52" s="4" t="s">
        <v>61</v>
      </c>
      <c r="C52" s="4" t="s">
        <v>22</v>
      </c>
    </row>
    <row r="53" spans="1:3">
      <c r="A53" s="4">
        <v>50</v>
      </c>
      <c r="B53" s="4" t="s">
        <v>62</v>
      </c>
      <c r="C53" s="4" t="s">
        <v>8</v>
      </c>
    </row>
    <row r="54" spans="1:3">
      <c r="A54" s="4">
        <v>51</v>
      </c>
      <c r="B54" s="4" t="s">
        <v>63</v>
      </c>
      <c r="C54" s="4" t="s">
        <v>22</v>
      </c>
    </row>
    <row r="55" spans="1:3">
      <c r="A55" s="4">
        <v>52</v>
      </c>
      <c r="B55" s="4" t="s">
        <v>64</v>
      </c>
      <c r="C55" s="4" t="s">
        <v>10</v>
      </c>
    </row>
    <row r="56" spans="1:3">
      <c r="A56" s="4">
        <v>53</v>
      </c>
      <c r="B56" s="4" t="s">
        <v>65</v>
      </c>
      <c r="C56" s="4" t="s">
        <v>10</v>
      </c>
    </row>
    <row r="57" spans="1:3">
      <c r="A57" s="4">
        <v>54</v>
      </c>
      <c r="B57" s="4" t="s">
        <v>66</v>
      </c>
      <c r="C57" s="4" t="s">
        <v>10</v>
      </c>
    </row>
    <row r="58" spans="1:3">
      <c r="A58" s="4">
        <v>55</v>
      </c>
      <c r="B58" s="4" t="s">
        <v>67</v>
      </c>
      <c r="C58" s="4" t="s">
        <v>8</v>
      </c>
    </row>
    <row r="59" spans="1:3">
      <c r="A59" s="4">
        <v>56</v>
      </c>
      <c r="B59" s="4" t="s">
        <v>68</v>
      </c>
      <c r="C59" s="4" t="str">
        <f>VLOOKUP(B59,[1]Sheet1!$E$2:$G$54,3,0)</f>
        <v>思想政治教育</v>
      </c>
    </row>
    <row r="60" spans="1:3">
      <c r="A60" s="4">
        <v>57</v>
      </c>
      <c r="B60" s="4" t="s">
        <v>69</v>
      </c>
      <c r="C60" s="4" t="s">
        <v>8</v>
      </c>
    </row>
    <row r="61" spans="1:3">
      <c r="A61" s="4">
        <v>58</v>
      </c>
      <c r="B61" s="4" t="s">
        <v>70</v>
      </c>
      <c r="C61" s="4" t="s">
        <v>8</v>
      </c>
    </row>
    <row r="62" spans="1:3">
      <c r="A62" s="4">
        <v>59</v>
      </c>
      <c r="B62" s="4" t="s">
        <v>71</v>
      </c>
      <c r="C62" s="4" t="s">
        <v>72</v>
      </c>
    </row>
    <row r="63" spans="1:3">
      <c r="A63" s="4">
        <v>60</v>
      </c>
      <c r="B63" s="4" t="s">
        <v>73</v>
      </c>
      <c r="C63" s="4" t="s">
        <v>10</v>
      </c>
    </row>
  </sheetData>
  <autoFilter xmlns:etc="http://www.wps.cn/officeDocument/2017/etCustomData" ref="A3:C63" etc:filterBottomFollowUsedRange="0">
    <extLst/>
  </autoFilter>
  <mergeCells count="1">
    <mergeCell ref="A2:C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尚燕</cp:lastModifiedBy>
  <dcterms:created xsi:type="dcterms:W3CDTF">2021-11-16T08:18:00Z</dcterms:created>
  <dcterms:modified xsi:type="dcterms:W3CDTF">2026-02-26T07:49:56Z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9F81B4EBFE614EFDBFCBA7407385C9E3_13</vt:lpwstr>
  </property>
  <property fmtid="{D5CDD505-2E9C-101B-9397-08002B2CF9AE}" pid="3" name="KSOProductBuildVer">
    <vt:lpwstr>2052-12.1.0.23542</vt:lpwstr>
  </property>
</Properties>
</file>